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<sst xmlns="http://schemas.openxmlformats.org/spreadsheetml/2006/main" count="86" uniqueCount="58">
  <si>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</si>
  <si>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</si>
  <si>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</si>
  <si>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</si>
  <si>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</si>
  <si>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</si>
  <si>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</si>
  <si>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</si>
  <si>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</si>
  <si>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</si>
  <si>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</si>
  <si>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</si>
  <si>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</si>
  <si>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</si>
  <si>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</si>
  <si>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</si>
  <si>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</si>
  <si>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</si>
  <si>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</si>
  <si>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</si>
  <si>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</si>
  <si>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</si>
  <si>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</si>
  <si>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</si>
  <si>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</si>
  <si>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</si>
  <si>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</si>
  <si>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</si>
  <si>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</si>
  <si>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</si>
  <si>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</si>
  <si>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</si>
  <si>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</si>
  <si>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</si>
  <si>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</si>
  <si>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Можайское</t>
  </si>
  <si>
    <t xml:space="preserve"> 0,4 Можайское ТСН 1 ао</t>
  </si>
  <si>
    <t xml:space="preserve"> 0,4 Можайское ТСН 2 ао</t>
  </si>
  <si>
    <t xml:space="preserve"> 10 Можайское Т 1 ао</t>
  </si>
  <si>
    <t xml:space="preserve"> 10 Можайское Т 1 ап</t>
  </si>
  <si>
    <t xml:space="preserve"> 10 Можайское Т 2 ао</t>
  </si>
  <si>
    <t xml:space="preserve"> 10 Можайское Т 2 ап</t>
  </si>
  <si>
    <t xml:space="preserve"> 10 Можайское-Инкубатор ао</t>
  </si>
  <si>
    <t xml:space="preserve"> 10 Можайское-Котельниково 1 ао</t>
  </si>
  <si>
    <t xml:space="preserve"> 10 Можайское-Котельниково 2 ао</t>
  </si>
  <si>
    <t xml:space="preserve"> 10 Можайское-Можайское ао</t>
  </si>
  <si>
    <t xml:space="preserve"> 10 Можайское-Непотягово ао</t>
  </si>
  <si>
    <t xml:space="preserve"> 10 Можайское-Перьево ао</t>
  </si>
  <si>
    <t xml:space="preserve"> 10 Можайское-Птичник ао</t>
  </si>
  <si>
    <t xml:space="preserve"> 10 Можайское-Хохлево ао</t>
  </si>
  <si>
    <t xml:space="preserve"> 10 Можайское-Юрово ао</t>
  </si>
  <si>
    <t xml:space="preserve"> 35 Можайское-Вологда ао</t>
  </si>
  <si>
    <t xml:space="preserve"> 35 Можайское-Вологда ао RS</t>
  </si>
  <si>
    <t xml:space="preserve"> 35 Можайское-Вологда ап</t>
  </si>
  <si>
    <t xml:space="preserve"> 35 Можайское-Вологда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</si>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</sst>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33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Можайское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1" t="s">
        <v>54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484.5</v>
      </c>
      <c r="F7" s="73">
        <v>0</v>
      </c>
      <c r="G7" s="73">
        <v>480</v>
      </c>
      <c r="H7" s="73">
        <v>262</v>
      </c>
      <c r="I7" s="73">
        <v>45</v>
      </c>
      <c r="J7" s="73">
        <v>117.60000000000001</v>
      </c>
      <c r="K7" s="73">
        <v>43.6</v>
      </c>
      <c r="L7" s="73">
        <v>82.5</v>
      </c>
      <c r="M7" s="73">
        <v>79.5</v>
      </c>
      <c r="N7" s="73">
        <v>223.8</v>
      </c>
      <c r="O7" s="73">
        <v>89.600000000000009</v>
      </c>
      <c r="P7" s="73">
        <v>68.400000000000006</v>
      </c>
      <c r="Q7" s="73">
        <v>0</v>
      </c>
      <c r="R7" s="73">
        <v>0</v>
      </c>
      <c r="S7" s="73">
        <v>0</v>
      </c>
      <c r="T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490.5</v>
      </c>
      <c r="F8" s="76">
        <v>0</v>
      </c>
      <c r="G8" s="76">
        <v>486</v>
      </c>
      <c r="H8" s="76">
        <v>267</v>
      </c>
      <c r="I8" s="76">
        <v>44</v>
      </c>
      <c r="J8" s="76">
        <v>120</v>
      </c>
      <c r="K8" s="76">
        <v>43.6</v>
      </c>
      <c r="L8" s="76">
        <v>83.100000000000009</v>
      </c>
      <c r="M8" s="76">
        <v>81.75</v>
      </c>
      <c r="N8" s="76">
        <v>228.6</v>
      </c>
      <c r="O8" s="76">
        <v>92.16</v>
      </c>
      <c r="P8" s="76">
        <v>58.4</v>
      </c>
      <c r="Q8" s="76">
        <v>0</v>
      </c>
      <c r="R8" s="76">
        <v>0</v>
      </c>
      <c r="S8" s="76">
        <v>0</v>
      </c>
      <c r="T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490.5</v>
      </c>
      <c r="F9" s="76">
        <v>0</v>
      </c>
      <c r="G9" s="76">
        <v>483</v>
      </c>
      <c r="H9" s="76">
        <v>266</v>
      </c>
      <c r="I9" s="76">
        <v>45</v>
      </c>
      <c r="J9" s="76">
        <v>120</v>
      </c>
      <c r="K9" s="76">
        <v>42.4</v>
      </c>
      <c r="L9" s="76">
        <v>84</v>
      </c>
      <c r="M9" s="76">
        <v>74.25</v>
      </c>
      <c r="N9" s="76">
        <v>236.1</v>
      </c>
      <c r="O9" s="76">
        <v>89.44</v>
      </c>
      <c r="P9" s="76">
        <v>58</v>
      </c>
      <c r="Q9" s="76">
        <v>0</v>
      </c>
      <c r="R9" s="76">
        <v>0</v>
      </c>
      <c r="S9" s="76">
        <v>0</v>
      </c>
      <c r="T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475.5</v>
      </c>
      <c r="F10" s="76">
        <v>0</v>
      </c>
      <c r="G10" s="76">
        <v>469.5</v>
      </c>
      <c r="H10" s="76">
        <v>256</v>
      </c>
      <c r="I10" s="76">
        <v>42</v>
      </c>
      <c r="J10" s="76">
        <v>113.60000000000001</v>
      </c>
      <c r="K10" s="76">
        <v>40.4</v>
      </c>
      <c r="L10" s="76">
        <v>71.400000000000006</v>
      </c>
      <c r="M10" s="76">
        <v>72</v>
      </c>
      <c r="N10" s="76">
        <v>230.1</v>
      </c>
      <c r="O10" s="76">
        <v>83.04</v>
      </c>
      <c r="P10" s="76">
        <v>80.400000000000006</v>
      </c>
      <c r="Q10" s="76">
        <v>0</v>
      </c>
      <c r="R10" s="76">
        <v>0</v>
      </c>
      <c r="S10" s="76">
        <v>0</v>
      </c>
      <c r="T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441</v>
      </c>
      <c r="F11" s="76">
        <v>0</v>
      </c>
      <c r="G11" s="76">
        <v>436.5</v>
      </c>
      <c r="H11" s="76">
        <v>247</v>
      </c>
      <c r="I11" s="76">
        <v>37</v>
      </c>
      <c r="J11" s="76">
        <v>108.8</v>
      </c>
      <c r="K11" s="76">
        <v>38.800000000000004</v>
      </c>
      <c r="L11" s="76">
        <v>65.400000000000006</v>
      </c>
      <c r="M11" s="76">
        <v>65.25</v>
      </c>
      <c r="N11" s="76">
        <v>216.6</v>
      </c>
      <c r="O11" s="76">
        <v>74.239999999999995</v>
      </c>
      <c r="P11" s="76">
        <v>66.400000000000006</v>
      </c>
      <c r="Q11" s="76">
        <v>0</v>
      </c>
      <c r="R11" s="76">
        <v>0</v>
      </c>
      <c r="S11" s="76">
        <v>0</v>
      </c>
      <c r="T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441</v>
      </c>
      <c r="F12" s="76">
        <v>0</v>
      </c>
      <c r="G12" s="76">
        <v>435</v>
      </c>
      <c r="H12" s="76">
        <v>245</v>
      </c>
      <c r="I12" s="76">
        <v>38</v>
      </c>
      <c r="J12" s="76">
        <v>108.8</v>
      </c>
      <c r="K12" s="76">
        <v>38.4</v>
      </c>
      <c r="L12" s="76">
        <v>65.099999999999994</v>
      </c>
      <c r="M12" s="76">
        <v>65.25</v>
      </c>
      <c r="N12" s="76">
        <v>218.1</v>
      </c>
      <c r="O12" s="76">
        <v>73.12</v>
      </c>
      <c r="P12" s="76">
        <v>74.400000000000006</v>
      </c>
      <c r="Q12" s="76">
        <v>0</v>
      </c>
      <c r="R12" s="76">
        <v>0</v>
      </c>
      <c r="S12" s="76">
        <v>0</v>
      </c>
      <c r="T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454.5</v>
      </c>
      <c r="F13" s="76">
        <v>0</v>
      </c>
      <c r="G13" s="76">
        <v>448.5</v>
      </c>
      <c r="H13" s="76">
        <v>246</v>
      </c>
      <c r="I13" s="76">
        <v>39</v>
      </c>
      <c r="J13" s="76">
        <v>108.8</v>
      </c>
      <c r="K13" s="76">
        <v>42.800000000000004</v>
      </c>
      <c r="L13" s="76">
        <v>74.7</v>
      </c>
      <c r="M13" s="76">
        <v>69</v>
      </c>
      <c r="N13" s="76">
        <v>219</v>
      </c>
      <c r="O13" s="76">
        <v>80.64</v>
      </c>
      <c r="P13" s="76">
        <v>82.4</v>
      </c>
      <c r="Q13" s="76">
        <v>0</v>
      </c>
      <c r="R13" s="76">
        <v>0</v>
      </c>
      <c r="S13" s="76">
        <v>0</v>
      </c>
      <c r="T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475.5</v>
      </c>
      <c r="F14" s="76">
        <v>0</v>
      </c>
      <c r="G14" s="76">
        <v>469.5</v>
      </c>
      <c r="H14" s="76">
        <v>253</v>
      </c>
      <c r="I14" s="76">
        <v>40</v>
      </c>
      <c r="J14" s="76">
        <v>109.60000000000001</v>
      </c>
      <c r="K14" s="76">
        <v>45.2</v>
      </c>
      <c r="L14" s="76">
        <v>91.2</v>
      </c>
      <c r="M14" s="76">
        <v>67.5</v>
      </c>
      <c r="N14" s="76">
        <v>228.6</v>
      </c>
      <c r="O14" s="76">
        <v>78.56</v>
      </c>
      <c r="P14" s="76">
        <v>96.4</v>
      </c>
      <c r="Q14" s="76">
        <v>0</v>
      </c>
      <c r="R14" s="76">
        <v>0</v>
      </c>
      <c r="S14" s="76">
        <v>0</v>
      </c>
      <c r="T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546</v>
      </c>
      <c r="F15" s="76">
        <v>0</v>
      </c>
      <c r="G15" s="76">
        <v>541.5</v>
      </c>
      <c r="H15" s="76">
        <v>246</v>
      </c>
      <c r="I15" s="76">
        <v>54</v>
      </c>
      <c r="J15" s="76">
        <v>116.8</v>
      </c>
      <c r="K15" s="76">
        <v>46.4</v>
      </c>
      <c r="L15" s="76">
        <v>109.8</v>
      </c>
      <c r="M15" s="76">
        <v>96</v>
      </c>
      <c r="N15" s="76">
        <v>342.3</v>
      </c>
      <c r="O15" s="76">
        <v>73.12</v>
      </c>
      <c r="P15" s="76">
        <v>86.8</v>
      </c>
      <c r="Q15" s="76">
        <v>0</v>
      </c>
      <c r="R15" s="76">
        <v>0</v>
      </c>
      <c r="S15" s="76">
        <v>0</v>
      </c>
      <c r="T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628.5</v>
      </c>
      <c r="F16" s="76">
        <v>0</v>
      </c>
      <c r="G16" s="76">
        <v>621</v>
      </c>
      <c r="H16" s="76">
        <v>234</v>
      </c>
      <c r="I16" s="76">
        <v>54</v>
      </c>
      <c r="J16" s="76">
        <v>115.60000000000001</v>
      </c>
      <c r="K16" s="76">
        <v>47.6</v>
      </c>
      <c r="L16" s="76">
        <v>160.80000000000001</v>
      </c>
      <c r="M16" s="76">
        <v>132</v>
      </c>
      <c r="N16" s="76">
        <v>441.6</v>
      </c>
      <c r="O16" s="76">
        <v>69.28</v>
      </c>
      <c r="P16" s="76">
        <v>87.2</v>
      </c>
      <c r="Q16" s="76">
        <v>0</v>
      </c>
      <c r="R16" s="76">
        <v>0</v>
      </c>
      <c r="S16" s="76">
        <v>0</v>
      </c>
      <c r="T16" s="77">
        <v>0</v>
      </c>
    </row>
    <row r="17" spans="1:20" x14ac:dyDescent="0.2">
      <c r="A17" s="75" t="s">
        <v>13</v>
      </c>
      <c r="B17" s="76"/>
      <c r="C17" s="76"/>
      <c r="D17" s="76">
        <v>0</v>
      </c>
      <c r="E17" s="76">
        <v>627</v>
      </c>
      <c r="F17" s="76">
        <v>0</v>
      </c>
      <c r="G17" s="76">
        <v>619.5</v>
      </c>
      <c r="H17" s="76">
        <v>232</v>
      </c>
      <c r="I17" s="76">
        <v>48</v>
      </c>
      <c r="J17" s="76">
        <v>109.60000000000001</v>
      </c>
      <c r="K17" s="76">
        <v>52.800000000000004</v>
      </c>
      <c r="L17" s="76">
        <v>174.6</v>
      </c>
      <c r="M17" s="76">
        <v>130.5</v>
      </c>
      <c r="N17" s="76">
        <v>427.8</v>
      </c>
      <c r="O17" s="76">
        <v>69.28</v>
      </c>
      <c r="P17" s="76">
        <v>85.2</v>
      </c>
      <c r="Q17" s="76">
        <v>0</v>
      </c>
      <c r="R17" s="76">
        <v>0</v>
      </c>
      <c r="S17" s="76">
        <v>0</v>
      </c>
      <c r="T17" s="77">
        <v>0</v>
      </c>
    </row>
    <row r="18" spans="1:20" x14ac:dyDescent="0.2">
      <c r="A18" s="75" t="s">
        <v>14</v>
      </c>
      <c r="B18" s="76"/>
      <c r="C18" s="76"/>
      <c r="D18" s="76">
        <v>0</v>
      </c>
      <c r="E18" s="76">
        <v>609</v>
      </c>
      <c r="F18" s="76">
        <v>0</v>
      </c>
      <c r="G18" s="76">
        <v>603</v>
      </c>
      <c r="H18" s="76">
        <v>229</v>
      </c>
      <c r="I18" s="76">
        <v>53</v>
      </c>
      <c r="J18" s="76">
        <v>113.2</v>
      </c>
      <c r="K18" s="76">
        <v>51.6</v>
      </c>
      <c r="L18" s="76">
        <v>160.20000000000002</v>
      </c>
      <c r="M18" s="76">
        <v>124.5</v>
      </c>
      <c r="N18" s="76">
        <v>407.1</v>
      </c>
      <c r="O18" s="76">
        <v>72.960000000000008</v>
      </c>
      <c r="P18" s="76">
        <v>85.600000000000009</v>
      </c>
      <c r="Q18" s="76">
        <v>0</v>
      </c>
      <c r="R18" s="76">
        <v>0</v>
      </c>
      <c r="S18" s="76">
        <v>0</v>
      </c>
      <c r="T18" s="77">
        <v>0</v>
      </c>
    </row>
    <row r="19" spans="1:20" x14ac:dyDescent="0.2">
      <c r="A19" s="75" t="s">
        <v>15</v>
      </c>
      <c r="B19" s="76"/>
      <c r="C19" s="76"/>
      <c r="D19" s="76">
        <v>0</v>
      </c>
      <c r="E19" s="76">
        <v>535.5</v>
      </c>
      <c r="F19" s="76">
        <v>0</v>
      </c>
      <c r="G19" s="76">
        <v>529.5</v>
      </c>
      <c r="H19" s="76">
        <v>237</v>
      </c>
      <c r="I19" s="76">
        <v>53</v>
      </c>
      <c r="J19" s="76">
        <v>100</v>
      </c>
      <c r="K19" s="76">
        <v>47.2</v>
      </c>
      <c r="L19" s="76">
        <v>166.8</v>
      </c>
      <c r="M19" s="76">
        <v>96</v>
      </c>
      <c r="N19" s="76">
        <v>259.8</v>
      </c>
      <c r="O19" s="76">
        <v>78.88</v>
      </c>
      <c r="P19" s="76">
        <v>102.8</v>
      </c>
      <c r="Q19" s="76">
        <v>0</v>
      </c>
      <c r="R19" s="76">
        <v>0</v>
      </c>
      <c r="S19" s="76">
        <v>0</v>
      </c>
      <c r="T19" s="77">
        <v>0</v>
      </c>
    </row>
    <row r="20" spans="1:20" x14ac:dyDescent="0.2">
      <c r="A20" s="75" t="s">
        <v>16</v>
      </c>
      <c r="B20" s="76"/>
      <c r="C20" s="76"/>
      <c r="D20" s="76">
        <v>0</v>
      </c>
      <c r="E20" s="76">
        <v>610.5</v>
      </c>
      <c r="F20" s="76">
        <v>0</v>
      </c>
      <c r="G20" s="76">
        <v>603</v>
      </c>
      <c r="H20" s="76">
        <v>228</v>
      </c>
      <c r="I20" s="76">
        <v>52</v>
      </c>
      <c r="J20" s="76">
        <v>108.4</v>
      </c>
      <c r="K20" s="76">
        <v>46.800000000000004</v>
      </c>
      <c r="L20" s="76">
        <v>157.80000000000001</v>
      </c>
      <c r="M20" s="76">
        <v>128.25</v>
      </c>
      <c r="N20" s="76">
        <v>406.5</v>
      </c>
      <c r="O20" s="76">
        <v>69.12</v>
      </c>
      <c r="P20" s="76">
        <v>98.4</v>
      </c>
      <c r="Q20" s="76">
        <v>0</v>
      </c>
      <c r="R20" s="76">
        <v>0</v>
      </c>
      <c r="S20" s="76">
        <v>0</v>
      </c>
      <c r="T20" s="77">
        <v>0</v>
      </c>
    </row>
    <row r="21" spans="1:20" x14ac:dyDescent="0.2">
      <c r="A21" s="75" t="s">
        <v>17</v>
      </c>
      <c r="B21" s="76"/>
      <c r="C21" s="76"/>
      <c r="D21" s="76">
        <v>0</v>
      </c>
      <c r="E21" s="76">
        <v>616.5</v>
      </c>
      <c r="F21" s="76">
        <v>0</v>
      </c>
      <c r="G21" s="76">
        <v>610.5</v>
      </c>
      <c r="H21" s="76">
        <v>231</v>
      </c>
      <c r="I21" s="76">
        <v>53</v>
      </c>
      <c r="J21" s="76">
        <v>114.4</v>
      </c>
      <c r="K21" s="76">
        <v>42.800000000000004</v>
      </c>
      <c r="L21" s="76">
        <v>172.5</v>
      </c>
      <c r="M21" s="76">
        <v>125.25</v>
      </c>
      <c r="N21" s="76">
        <v>404.40000000000003</v>
      </c>
      <c r="O21" s="76">
        <v>65.12</v>
      </c>
      <c r="P21" s="76">
        <v>100.8</v>
      </c>
      <c r="Q21" s="76">
        <v>0</v>
      </c>
      <c r="R21" s="76">
        <v>0</v>
      </c>
      <c r="S21" s="76">
        <v>0</v>
      </c>
      <c r="T21" s="77">
        <v>0</v>
      </c>
    </row>
    <row r="22" spans="1:20" x14ac:dyDescent="0.2">
      <c r="A22" s="75" t="s">
        <v>18</v>
      </c>
      <c r="B22" s="76"/>
      <c r="C22" s="76"/>
      <c r="D22" s="76">
        <v>0</v>
      </c>
      <c r="E22" s="76">
        <v>573</v>
      </c>
      <c r="F22" s="76">
        <v>0</v>
      </c>
      <c r="G22" s="76">
        <v>567</v>
      </c>
      <c r="H22" s="76">
        <v>234</v>
      </c>
      <c r="I22" s="76">
        <v>57</v>
      </c>
      <c r="J22" s="76">
        <v>111.60000000000001</v>
      </c>
      <c r="K22" s="76">
        <v>44.4</v>
      </c>
      <c r="L22" s="76">
        <v>162</v>
      </c>
      <c r="M22" s="76">
        <v>127.5</v>
      </c>
      <c r="N22" s="76">
        <v>326.40000000000003</v>
      </c>
      <c r="O22" s="76">
        <v>68.64</v>
      </c>
      <c r="P22" s="76">
        <v>84</v>
      </c>
      <c r="Q22" s="76">
        <v>0</v>
      </c>
      <c r="R22" s="76">
        <v>0</v>
      </c>
      <c r="S22" s="76">
        <v>0</v>
      </c>
      <c r="T22" s="77">
        <v>0</v>
      </c>
    </row>
    <row r="23" spans="1:20" x14ac:dyDescent="0.2">
      <c r="A23" s="75" t="s">
        <v>19</v>
      </c>
      <c r="B23" s="76"/>
      <c r="C23" s="76"/>
      <c r="D23" s="76">
        <v>0</v>
      </c>
      <c r="E23" s="76">
        <v>538.5</v>
      </c>
      <c r="F23" s="76">
        <v>0</v>
      </c>
      <c r="G23" s="76">
        <v>532.5</v>
      </c>
      <c r="H23" s="76">
        <v>229</v>
      </c>
      <c r="I23" s="76">
        <v>55</v>
      </c>
      <c r="J23" s="76">
        <v>127.2</v>
      </c>
      <c r="K23" s="76">
        <v>46.4</v>
      </c>
      <c r="L23" s="76">
        <v>159.6</v>
      </c>
      <c r="M23" s="76">
        <v>119.25</v>
      </c>
      <c r="N23" s="76">
        <v>267</v>
      </c>
      <c r="O23" s="76">
        <v>70.08</v>
      </c>
      <c r="P23" s="76">
        <v>70.400000000000006</v>
      </c>
      <c r="Q23" s="76">
        <v>0</v>
      </c>
      <c r="R23" s="76">
        <v>0</v>
      </c>
      <c r="S23" s="76">
        <v>0</v>
      </c>
      <c r="T23" s="77">
        <v>0</v>
      </c>
    </row>
    <row r="24" spans="1:20" x14ac:dyDescent="0.2">
      <c r="A24" s="75" t="s">
        <v>20</v>
      </c>
      <c r="B24" s="76"/>
      <c r="C24" s="76"/>
      <c r="D24" s="76">
        <v>0</v>
      </c>
      <c r="E24" s="76">
        <v>498</v>
      </c>
      <c r="F24" s="76">
        <v>0</v>
      </c>
      <c r="G24" s="76">
        <v>492</v>
      </c>
      <c r="H24" s="76">
        <v>237</v>
      </c>
      <c r="I24" s="76">
        <v>40</v>
      </c>
      <c r="J24" s="76">
        <v>100</v>
      </c>
      <c r="K24" s="76">
        <v>46.4</v>
      </c>
      <c r="L24" s="76">
        <v>153</v>
      </c>
      <c r="M24" s="76">
        <v>118.5</v>
      </c>
      <c r="N24" s="76">
        <v>216.9</v>
      </c>
      <c r="O24" s="76">
        <v>75.680000000000007</v>
      </c>
      <c r="P24" s="76">
        <v>68</v>
      </c>
      <c r="Q24" s="76">
        <v>0</v>
      </c>
      <c r="R24" s="76">
        <v>0</v>
      </c>
      <c r="S24" s="76">
        <v>0</v>
      </c>
      <c r="T24" s="77">
        <v>0</v>
      </c>
    </row>
    <row r="25" spans="1:20" x14ac:dyDescent="0.2">
      <c r="A25" s="75" t="s">
        <v>21</v>
      </c>
      <c r="B25" s="76"/>
      <c r="C25" s="76"/>
      <c r="D25" s="76">
        <v>0</v>
      </c>
      <c r="E25" s="76">
        <v>492</v>
      </c>
      <c r="F25" s="76">
        <v>0</v>
      </c>
      <c r="G25" s="76">
        <v>484.5</v>
      </c>
      <c r="H25" s="76">
        <v>241</v>
      </c>
      <c r="I25" s="76">
        <v>36</v>
      </c>
      <c r="J25" s="76">
        <v>100.8</v>
      </c>
      <c r="K25" s="76">
        <v>47.2</v>
      </c>
      <c r="L25" s="76">
        <v>153.30000000000001</v>
      </c>
      <c r="M25" s="76">
        <v>100.5</v>
      </c>
      <c r="N25" s="76">
        <v>218.4</v>
      </c>
      <c r="O25" s="76">
        <v>79.36</v>
      </c>
      <c r="P25" s="76">
        <v>64.8</v>
      </c>
      <c r="Q25" s="76">
        <v>0</v>
      </c>
      <c r="R25" s="76">
        <v>0</v>
      </c>
      <c r="S25" s="76">
        <v>0</v>
      </c>
      <c r="T25" s="77">
        <v>0</v>
      </c>
    </row>
    <row r="26" spans="1:20" x14ac:dyDescent="0.2">
      <c r="A26" s="75" t="s">
        <v>22</v>
      </c>
      <c r="B26" s="76"/>
      <c r="C26" s="76"/>
      <c r="D26" s="76">
        <v>0</v>
      </c>
      <c r="E26" s="76">
        <v>478.5</v>
      </c>
      <c r="F26" s="76">
        <v>0</v>
      </c>
      <c r="G26" s="76">
        <v>472.5</v>
      </c>
      <c r="H26" s="76">
        <v>233</v>
      </c>
      <c r="I26" s="76">
        <v>41</v>
      </c>
      <c r="J26" s="76">
        <v>98.4</v>
      </c>
      <c r="K26" s="76">
        <v>44</v>
      </c>
      <c r="L26" s="76">
        <v>144.9</v>
      </c>
      <c r="M26" s="76">
        <v>93.75</v>
      </c>
      <c r="N26" s="76">
        <v>213.3</v>
      </c>
      <c r="O26" s="76">
        <v>78.08</v>
      </c>
      <c r="P26" s="76">
        <v>73.2</v>
      </c>
      <c r="Q26" s="76">
        <v>0</v>
      </c>
      <c r="R26" s="76">
        <v>0</v>
      </c>
      <c r="S26" s="76">
        <v>0</v>
      </c>
      <c r="T26" s="77">
        <v>0</v>
      </c>
    </row>
    <row r="27" spans="1:20" x14ac:dyDescent="0.2">
      <c r="A27" s="75" t="s">
        <v>23</v>
      </c>
      <c r="B27" s="76"/>
      <c r="C27" s="76"/>
      <c r="D27" s="76">
        <v>0</v>
      </c>
      <c r="E27" s="76">
        <v>465</v>
      </c>
      <c r="F27" s="76">
        <v>0</v>
      </c>
      <c r="G27" s="76">
        <v>459</v>
      </c>
      <c r="H27" s="76">
        <v>230</v>
      </c>
      <c r="I27" s="76">
        <v>42</v>
      </c>
      <c r="J27" s="76">
        <v>97.2</v>
      </c>
      <c r="K27" s="76">
        <v>45.6</v>
      </c>
      <c r="L27" s="76">
        <v>138.9</v>
      </c>
      <c r="M27" s="76">
        <v>78</v>
      </c>
      <c r="N27" s="76">
        <v>211.5</v>
      </c>
      <c r="O27" s="76">
        <v>80</v>
      </c>
      <c r="P27" s="76">
        <v>68.8</v>
      </c>
      <c r="Q27" s="76">
        <v>0</v>
      </c>
      <c r="R27" s="76">
        <v>0</v>
      </c>
      <c r="S27" s="76">
        <v>0</v>
      </c>
      <c r="T27" s="77">
        <v>0</v>
      </c>
    </row>
    <row r="28" spans="1:20" x14ac:dyDescent="0.2">
      <c r="A28" s="75" t="s">
        <v>24</v>
      </c>
      <c r="B28" s="76"/>
      <c r="C28" s="76"/>
      <c r="D28" s="76">
        <v>0</v>
      </c>
      <c r="E28" s="76">
        <v>463.5</v>
      </c>
      <c r="F28" s="76">
        <v>0</v>
      </c>
      <c r="G28" s="76">
        <v>459</v>
      </c>
      <c r="H28" s="76">
        <v>230</v>
      </c>
      <c r="I28" s="76">
        <v>39</v>
      </c>
      <c r="J28" s="76">
        <v>98.4</v>
      </c>
      <c r="K28" s="76">
        <v>43.2</v>
      </c>
      <c r="L28" s="76">
        <v>136.5</v>
      </c>
      <c r="M28" s="76">
        <v>83.25</v>
      </c>
      <c r="N28" s="76">
        <v>212.4</v>
      </c>
      <c r="O28" s="76">
        <v>75.52</v>
      </c>
      <c r="P28" s="76">
        <v>73.600000000000009</v>
      </c>
      <c r="Q28" s="76">
        <v>0</v>
      </c>
      <c r="R28" s="76">
        <v>0</v>
      </c>
      <c r="S28" s="76">
        <v>0</v>
      </c>
      <c r="T28" s="77">
        <v>0</v>
      </c>
    </row>
    <row r="29" spans="1:20" x14ac:dyDescent="0.2">
      <c r="A29" s="75" t="s">
        <v>25</v>
      </c>
      <c r="B29" s="76"/>
      <c r="C29" s="76"/>
      <c r="D29" s="76">
        <v>0</v>
      </c>
      <c r="E29" s="76">
        <v>447</v>
      </c>
      <c r="F29" s="76">
        <v>0</v>
      </c>
      <c r="G29" s="76">
        <v>439.5</v>
      </c>
      <c r="H29" s="76">
        <v>227</v>
      </c>
      <c r="I29" s="76">
        <v>39</v>
      </c>
      <c r="J29" s="76">
        <v>98.8</v>
      </c>
      <c r="K29" s="76">
        <v>40.4</v>
      </c>
      <c r="L29" s="76">
        <v>124.5</v>
      </c>
      <c r="M29" s="76">
        <v>76.5</v>
      </c>
      <c r="N29" s="76">
        <v>213.6</v>
      </c>
      <c r="O29" s="76">
        <v>72</v>
      </c>
      <c r="P29" s="76">
        <v>58.4</v>
      </c>
      <c r="Q29" s="76">
        <v>0</v>
      </c>
      <c r="R29" s="76">
        <v>0</v>
      </c>
      <c r="S29" s="76">
        <v>0</v>
      </c>
      <c r="T29" s="77">
        <v>0</v>
      </c>
    </row>
    <row r="30" spans="1:20" ht="13.5" thickBot="1" x14ac:dyDescent="0.25">
      <c r="A30" s="78" t="s">
        <v>26</v>
      </c>
      <c r="B30" s="79"/>
      <c r="C30" s="79"/>
      <c r="D30" s="79">
        <v>0</v>
      </c>
      <c r="E30" s="79">
        <v>448.5</v>
      </c>
      <c r="F30" s="79">
        <v>0</v>
      </c>
      <c r="G30" s="79">
        <v>445.5</v>
      </c>
      <c r="H30" s="79">
        <v>233</v>
      </c>
      <c r="I30" s="79">
        <v>45</v>
      </c>
      <c r="J30" s="79">
        <v>102.4</v>
      </c>
      <c r="K30" s="79">
        <v>39.6</v>
      </c>
      <c r="L30" s="79">
        <v>87.600000000000009</v>
      </c>
      <c r="M30" s="79">
        <v>78</v>
      </c>
      <c r="N30" s="79">
        <v>221.1</v>
      </c>
      <c r="O30" s="79">
        <v>73.760000000000005</v>
      </c>
      <c r="P30" s="79">
        <v>69.600000000000009</v>
      </c>
      <c r="Q30" s="79">
        <v>0</v>
      </c>
      <c r="R30" s="79">
        <v>0</v>
      </c>
      <c r="S30" s="79">
        <v>0</v>
      </c>
      <c r="T30" s="80">
        <v>0</v>
      </c>
    </row>
    <row r="31" spans="1:2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12330</v>
      </c>
      <c r="F31" s="55">
        <f>SUM(F7:F30)</f>
        <v>0</v>
      </c>
      <c r="G31" s="55">
        <f>SUM(G7:G30)</f>
        <v>12187.5</v>
      </c>
      <c r="H31" s="55">
        <f>SUM(H7:H30)</f>
        <v>5773</v>
      </c>
      <c r="I31" s="55">
        <f>SUM(I7:I30)</f>
        <v>1091</v>
      </c>
      <c r="J31" s="55">
        <f>SUM(J7:J30)</f>
        <v>2620.0000000000005</v>
      </c>
      <c r="K31" s="55">
        <f>SUM(K7:K30)</f>
        <v>1067.5999999999999</v>
      </c>
      <c r="L31" s="55">
        <f>SUM(L7:L30)</f>
        <v>2980.2000000000003</v>
      </c>
      <c r="M31" s="55">
        <f>SUM(M7:M30)</f>
        <v>2282.25</v>
      </c>
      <c r="N31" s="55">
        <f>SUM(N7:N30)</f>
        <v>6590.9999999999991</v>
      </c>
      <c r="O31" s="55">
        <f>SUM(O7:O30)</f>
        <v>1831.6799999999998</v>
      </c>
      <c r="P31" s="55">
        <f>SUM(P7:P30)</f>
        <v>1862.4</v>
      </c>
      <c r="Q31" s="55">
        <f>SUM(Q7:Q30)</f>
        <v>0</v>
      </c>
      <c r="R31" s="55">
        <f>SUM(R7:R30)</f>
        <v>0</v>
      </c>
      <c r="S31" s="55">
        <f>SUM(S7:S30)</f>
        <v>0</v>
      </c>
      <c r="T31" s="55">
        <f>SUM(T7:T30)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Можайское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57</v>
      </c>
      <c r="E6" s="62" t="s">
        <v>55</v>
      </c>
      <c r="F6" s="41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2018-06-21T07:31:06Z</dcterms:modified>
</cp:coreProperties>
</file>